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75" windowWidth="15000" windowHeight="6210" activeTab="0"/>
  </bookViews>
  <sheets>
    <sheet name="Plan finansowy do BIP" sheetId="4" r:id="rId1"/>
  </sheets>
  <definedNames/>
  <calcPr calcId="124519"/>
</workbook>
</file>

<file path=xl/sharedStrings.xml><?xml version="1.0" encoding="utf-8"?>
<sst xmlns="http://schemas.openxmlformats.org/spreadsheetml/2006/main" count="62" uniqueCount="51">
  <si>
    <t>WYSZCZEGÓLNIENIE</t>
  </si>
  <si>
    <t>-</t>
  </si>
  <si>
    <t>I</t>
  </si>
  <si>
    <t>II</t>
  </si>
  <si>
    <t xml:space="preserve">Koszty ogółem </t>
  </si>
  <si>
    <t>zużycie materiałów</t>
  </si>
  <si>
    <t>zużycie energii</t>
  </si>
  <si>
    <t>wynagrodzenia osobowe</t>
  </si>
  <si>
    <t>wynagrodzenia bezosobowe</t>
  </si>
  <si>
    <t>ubezpieczenie społeczne i inne świadczenia</t>
  </si>
  <si>
    <t>pozostałe koszty rodzajowe</t>
  </si>
  <si>
    <t>III</t>
  </si>
  <si>
    <t>IV</t>
  </si>
  <si>
    <t xml:space="preserve">Stan funduszu obrotowego na początek roku </t>
  </si>
  <si>
    <t xml:space="preserve">Stan funduszu obrotowego na koniec roku </t>
  </si>
  <si>
    <t>Suma bilansowa ( I + II )</t>
  </si>
  <si>
    <t xml:space="preserve">       z tego:</t>
  </si>
  <si>
    <t xml:space="preserve">      z tego:</t>
  </si>
  <si>
    <t>zakup usług pozostałych</t>
  </si>
  <si>
    <t>odpis na ZFŚS</t>
  </si>
  <si>
    <t>podatek od nieruchomości</t>
  </si>
  <si>
    <t>inne świadczenia na rzecz pracowników</t>
  </si>
  <si>
    <t>koszty z tytułu PFRON</t>
  </si>
  <si>
    <t>1.</t>
  </si>
  <si>
    <t>2.</t>
  </si>
  <si>
    <t>3.</t>
  </si>
  <si>
    <t xml:space="preserve">5. </t>
  </si>
  <si>
    <t>Przychody finansowe</t>
  </si>
  <si>
    <t>a) przychody z najmu i dzierżawy</t>
  </si>
  <si>
    <t xml:space="preserve">b) przychody ze sprzedaży produktów i usług </t>
  </si>
  <si>
    <t>Przychody z dotacji</t>
  </si>
  <si>
    <t>a) dotacja podmiotowa z budżetu dla samorządowej instytucji kultury</t>
  </si>
  <si>
    <t>b) dotacja przedmiotowa - Instytut Sztuki Filmowej</t>
  </si>
  <si>
    <t>Pozostałe przychody operacyjne, z tego</t>
  </si>
  <si>
    <t xml:space="preserve">a) darowizny </t>
  </si>
  <si>
    <t>b) inne</t>
  </si>
  <si>
    <t>4.</t>
  </si>
  <si>
    <t>Zyski nadzwyczajne</t>
  </si>
  <si>
    <t>Koszty finansowe</t>
  </si>
  <si>
    <t xml:space="preserve">Koszty w układzie rodzajowym </t>
  </si>
  <si>
    <t xml:space="preserve"> 1. </t>
  </si>
  <si>
    <t xml:space="preserve"> -</t>
  </si>
  <si>
    <t xml:space="preserve"> - </t>
  </si>
  <si>
    <t>Modernizacja boisk trawiastych z wykonaniem systemu sztucznego nawadniania</t>
  </si>
  <si>
    <t>remonty i naprawy na 2014 rok</t>
  </si>
  <si>
    <t xml:space="preserve">Przychody własne </t>
  </si>
  <si>
    <r>
      <t xml:space="preserve">Przychody ogółem </t>
    </r>
    <r>
      <rPr>
        <b/>
        <sz val="8"/>
        <color theme="1"/>
        <rFont val="Arial"/>
        <family val="2"/>
      </rPr>
      <t>/1+2+3+4+5/</t>
    </r>
  </si>
  <si>
    <t>Suma bilansowa  (III+IV)</t>
  </si>
  <si>
    <t>CENTRUM SPORTU I KULTURY W GARWOLINIE</t>
  </si>
  <si>
    <t>Plan po zmianach na 2014 r.</t>
  </si>
  <si>
    <t>Plan finansowy po zmianach samorządowej  instytucji kultury na 2014 rok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</si>
</sst>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u val="single"/>
      <sz val="11"/>
      <color theme="1"/>
      <name val="Czcionka tekstu podstawowego"/>
      <family val="2"/>
    </font>
    <font>
      <i/>
      <sz val="7.5"/>
      <color theme="1"/>
      <name val="Czcionka tekstu podstawowego"/>
      <family val="2"/>
    </font>
    <font>
      <sz val="10"/>
      <name val="Czcionka tekstu podstawowego"/>
      <family val="2"/>
    </font>
    <font>
      <i/>
      <sz val="9"/>
      <color theme="1"/>
      <name val="Czcionka tekstu podstawowego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7.5"/>
      <color theme="1"/>
      <name val="Arial"/>
      <family val="2"/>
    </font>
    <font>
      <i/>
      <sz val="7.5"/>
      <color theme="1"/>
      <name val="Arial"/>
      <family val="2"/>
    </font>
    <font>
      <i/>
      <sz val="9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/>
    <xf numFmtId="0" fontId="7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3" fillId="0" borderId="1" xfId="0" applyFont="1" applyFill="1" applyBorder="1"/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/>
    <xf numFmtId="0" fontId="14" fillId="0" borderId="5" xfId="0" applyFont="1" applyBorder="1"/>
    <xf numFmtId="0" fontId="15" fillId="2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wrapText="1"/>
    </xf>
    <xf numFmtId="4" fontId="14" fillId="2" borderId="7" xfId="0" applyNumberFormat="1" applyFont="1" applyFill="1" applyBorder="1" applyAlignment="1">
      <alignment horizontal="right"/>
    </xf>
    <xf numFmtId="0" fontId="14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4" fontId="15" fillId="0" borderId="7" xfId="0" applyNumberFormat="1" applyFont="1" applyBorder="1"/>
    <xf numFmtId="0" fontId="15" fillId="2" borderId="1" xfId="0" applyFont="1" applyFill="1" applyBorder="1" applyAlignment="1">
      <alignment wrapText="1"/>
    </xf>
    <xf numFmtId="4" fontId="15" fillId="2" borderId="7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wrapText="1"/>
    </xf>
    <xf numFmtId="4" fontId="15" fillId="2" borderId="10" xfId="0" applyNumberFormat="1" applyFont="1" applyFill="1" applyBorder="1"/>
    <xf numFmtId="0" fontId="15" fillId="0" borderId="11" xfId="0" applyFont="1" applyBorder="1"/>
    <xf numFmtId="0" fontId="16" fillId="0" borderId="12" xfId="0" applyFont="1" applyBorder="1" applyAlignment="1">
      <alignment wrapText="1"/>
    </xf>
    <xf numFmtId="4" fontId="16" fillId="0" borderId="12" xfId="0" applyNumberFormat="1" applyFont="1" applyBorder="1"/>
    <xf numFmtId="0" fontId="14" fillId="0" borderId="13" xfId="0" applyFont="1" applyBorder="1"/>
    <xf numFmtId="0" fontId="14" fillId="0" borderId="14" xfId="0" applyFont="1" applyBorder="1"/>
    <xf numFmtId="0" fontId="15" fillId="2" borderId="1" xfId="0" applyFont="1" applyFill="1" applyBorder="1" applyAlignment="1">
      <alignment horizontal="left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/>
    <xf numFmtId="0" fontId="15" fillId="2" borderId="1" xfId="0" applyFont="1" applyFill="1" applyBorder="1"/>
    <xf numFmtId="0" fontId="14" fillId="0" borderId="2" xfId="0" applyFont="1" applyBorder="1"/>
    <xf numFmtId="0" fontId="17" fillId="0" borderId="3" xfId="0" applyFont="1" applyBorder="1"/>
    <xf numFmtId="4" fontId="17" fillId="0" borderId="15" xfId="0" applyNumberFormat="1" applyFont="1" applyBorder="1" applyAlignment="1">
      <alignment horizontal="right"/>
    </xf>
    <xf numFmtId="0" fontId="15" fillId="0" borderId="16" xfId="0" applyFont="1" applyBorder="1"/>
    <xf numFmtId="0" fontId="16" fillId="0" borderId="17" xfId="0" applyFont="1" applyBorder="1"/>
    <xf numFmtId="4" fontId="16" fillId="0" borderId="18" xfId="0" applyNumberFormat="1" applyFont="1" applyBorder="1"/>
    <xf numFmtId="0" fontId="15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 applyAlignment="1">
      <alignment horizontal="center" wrapText="1"/>
    </xf>
    <xf numFmtId="0" fontId="12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1" fillId="3" borderId="1" xfId="0" applyFont="1" applyFill="1" applyBorder="1" applyAlignment="1">
      <alignment horizontal="center"/>
    </xf>
    <xf numFmtId="0" fontId="15" fillId="3" borderId="1" xfId="0" applyFont="1" applyFill="1" applyBorder="1"/>
    <xf numFmtId="4" fontId="14" fillId="0" borderId="15" xfId="0" applyNumberFormat="1" applyFont="1" applyBorder="1" applyAlignment="1">
      <alignment horizontal="right"/>
    </xf>
    <xf numFmtId="4" fontId="12" fillId="0" borderId="19" xfId="0" applyNumberFormat="1" applyFont="1" applyBorder="1"/>
    <xf numFmtId="4" fontId="14" fillId="2" borderId="7" xfId="0" applyNumberFormat="1" applyFont="1" applyFill="1" applyBorder="1"/>
    <xf numFmtId="4" fontId="12" fillId="0" borderId="14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/>
    </xf>
    <xf numFmtId="4" fontId="15" fillId="3" borderId="20" xfId="0" applyNumberFormat="1" applyFont="1" applyFill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4" fontId="14" fillId="2" borderId="20" xfId="0" applyNumberFormat="1" applyFont="1" applyFill="1" applyBorder="1" applyAlignment="1">
      <alignment horizontal="right" vertical="center"/>
    </xf>
    <xf numFmtId="4" fontId="14" fillId="2" borderId="20" xfId="0" applyNumberFormat="1" applyFont="1" applyFill="1" applyBorder="1" applyAlignment="1">
      <alignment horizontal="right"/>
    </xf>
    <xf numFmtId="4" fontId="14" fillId="0" borderId="20" xfId="0" applyNumberFormat="1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4" fillId="2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2" fillId="2" borderId="20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center" vertical="top" wrapText="1"/>
    </xf>
    <xf numFmtId="4" fontId="11" fillId="0" borderId="2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5" fillId="0" borderId="1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5"/>
  <sheetViews>
    <sheetView tabSelected="1" workbookViewId="0" topLeftCell="A1">
      <selection activeCell="E39" sqref="E39"/>
    </sheetView>
  </sheetViews>
  <sheetFormatPr defaultColWidth="8.796875" defaultRowHeight="14.25"/>
  <cols>
    <col min="1" max="1" width="2.8984375" style="0" customWidth="1"/>
    <col min="2" max="2" width="48" style="0" customWidth="1"/>
    <col min="3" max="3" width="20.09765625" style="0" customWidth="1"/>
    <col min="4" max="4" width="2.09765625" style="0" customWidth="1"/>
    <col min="5" max="5" width="36.19921875" style="0" customWidth="1"/>
    <col min="6" max="6" width="18.69921875" style="0" customWidth="1"/>
    <col min="7" max="7" width="18.59765625" style="0" customWidth="1"/>
  </cols>
  <sheetData>
    <row r="1" spans="1:3" ht="15">
      <c r="A1" s="100" t="s">
        <v>48</v>
      </c>
      <c r="B1" s="100"/>
      <c r="C1" s="100"/>
    </row>
    <row r="2" spans="1:4" ht="11.25" customHeight="1">
      <c r="A2" s="101" t="s">
        <v>50</v>
      </c>
      <c r="B2" s="101"/>
      <c r="C2" s="101"/>
      <c r="D2" s="20"/>
    </row>
    <row r="3" spans="1:4" ht="21" customHeight="1">
      <c r="A3" s="101"/>
      <c r="B3" s="101"/>
      <c r="C3" s="101"/>
      <c r="D3" s="20"/>
    </row>
    <row r="4" spans="1:4" ht="22.5" customHeight="1">
      <c r="A4" s="101"/>
      <c r="B4" s="101"/>
      <c r="C4" s="101"/>
      <c r="D4" s="20"/>
    </row>
    <row r="5" spans="1:4" ht="31.5" customHeight="1">
      <c r="A5" s="102" t="s">
        <v>0</v>
      </c>
      <c r="B5" s="103"/>
      <c r="C5" s="21" t="s">
        <v>49</v>
      </c>
      <c r="D5" s="20"/>
    </row>
    <row r="6" spans="1:4" ht="10.5" customHeight="1" thickBot="1">
      <c r="A6" s="22">
        <v>1</v>
      </c>
      <c r="B6" s="22">
        <v>2</v>
      </c>
      <c r="C6" s="22">
        <v>4</v>
      </c>
      <c r="D6" s="20"/>
    </row>
    <row r="7" spans="1:4" ht="14.25" customHeight="1" thickBot="1">
      <c r="A7" s="23" t="s">
        <v>2</v>
      </c>
      <c r="B7" s="24" t="s">
        <v>13</v>
      </c>
      <c r="C7" s="70">
        <v>289457</v>
      </c>
      <c r="D7" s="20"/>
    </row>
    <row r="8" spans="1:4" ht="14.25" customHeight="1">
      <c r="A8" s="25" t="s">
        <v>3</v>
      </c>
      <c r="B8" s="26" t="s">
        <v>46</v>
      </c>
      <c r="C8" s="71">
        <f>C10+C13+C16+C19</f>
        <v>5127400</v>
      </c>
      <c r="D8" s="20"/>
    </row>
    <row r="9" spans="1:4" ht="12.75" customHeight="1">
      <c r="A9" s="104" t="s">
        <v>16</v>
      </c>
      <c r="B9" s="105"/>
      <c r="C9" s="106"/>
      <c r="D9" s="20"/>
    </row>
    <row r="10" spans="1:4" ht="14.25" customHeight="1">
      <c r="A10" s="27" t="s">
        <v>23</v>
      </c>
      <c r="B10" s="28" t="s">
        <v>45</v>
      </c>
      <c r="C10" s="29">
        <f>C11+C12</f>
        <v>2615100</v>
      </c>
      <c r="D10" s="20"/>
    </row>
    <row r="11" spans="1:4" ht="14.25">
      <c r="A11" s="30"/>
      <c r="B11" s="31" t="s">
        <v>28</v>
      </c>
      <c r="C11" s="32">
        <v>206500</v>
      </c>
      <c r="D11" s="20"/>
    </row>
    <row r="12" spans="1:4" ht="14.25">
      <c r="A12" s="30"/>
      <c r="B12" s="31" t="s">
        <v>29</v>
      </c>
      <c r="C12" s="32">
        <v>2408600</v>
      </c>
      <c r="D12" s="20"/>
    </row>
    <row r="13" spans="1:4" ht="14.25">
      <c r="A13" s="27" t="s">
        <v>24</v>
      </c>
      <c r="B13" s="28" t="s">
        <v>30</v>
      </c>
      <c r="C13" s="29">
        <f>C14+C15</f>
        <v>2504000</v>
      </c>
      <c r="D13" s="20"/>
    </row>
    <row r="14" spans="1:4" ht="25.5" customHeight="1">
      <c r="A14" s="30"/>
      <c r="B14" s="31" t="s">
        <v>31</v>
      </c>
      <c r="C14" s="32">
        <v>2480000</v>
      </c>
      <c r="D14" s="20"/>
    </row>
    <row r="15" spans="1:4" ht="14.25" customHeight="1">
      <c r="A15" s="30"/>
      <c r="B15" s="31" t="s">
        <v>32</v>
      </c>
      <c r="C15" s="32">
        <v>24000</v>
      </c>
      <c r="D15" s="20"/>
    </row>
    <row r="16" spans="1:4" ht="14.25">
      <c r="A16" s="27" t="s">
        <v>25</v>
      </c>
      <c r="B16" s="33" t="s">
        <v>33</v>
      </c>
      <c r="C16" s="72">
        <f>C17+C18</f>
        <v>4000</v>
      </c>
      <c r="D16" s="20"/>
    </row>
    <row r="17" spans="1:4" ht="14.25">
      <c r="A17" s="30"/>
      <c r="B17" s="31" t="s">
        <v>34</v>
      </c>
      <c r="C17" s="32">
        <v>4000</v>
      </c>
      <c r="D17" s="20"/>
    </row>
    <row r="18" spans="1:4" ht="14.25">
      <c r="A18" s="30"/>
      <c r="B18" s="31" t="s">
        <v>35</v>
      </c>
      <c r="C18" s="32">
        <v>0</v>
      </c>
      <c r="D18" s="20"/>
    </row>
    <row r="19" spans="1:4" ht="14.25">
      <c r="A19" s="27" t="s">
        <v>36</v>
      </c>
      <c r="B19" s="33" t="s">
        <v>27</v>
      </c>
      <c r="C19" s="72">
        <v>4300</v>
      </c>
      <c r="D19" s="20"/>
    </row>
    <row r="20" spans="1:4" ht="14.25">
      <c r="A20" s="35" t="s">
        <v>26</v>
      </c>
      <c r="B20" s="36" t="s">
        <v>37</v>
      </c>
      <c r="C20" s="37">
        <v>0</v>
      </c>
      <c r="D20" s="20"/>
    </row>
    <row r="21" spans="1:4" ht="14.25" customHeight="1" thickBot="1">
      <c r="A21" s="38"/>
      <c r="B21" s="39" t="s">
        <v>15</v>
      </c>
      <c r="C21" s="40">
        <f>C7+C8</f>
        <v>5416857</v>
      </c>
      <c r="D21" s="20"/>
    </row>
    <row r="22" spans="1:4" ht="15">
      <c r="A22" s="41" t="s">
        <v>11</v>
      </c>
      <c r="B22" s="42" t="s">
        <v>4</v>
      </c>
      <c r="C22" s="73">
        <f>C24+C39</f>
        <v>5140852</v>
      </c>
      <c r="D22" s="20"/>
    </row>
    <row r="23" spans="1:4" ht="12.75" customHeight="1">
      <c r="A23" s="104" t="s">
        <v>17</v>
      </c>
      <c r="B23" s="105"/>
      <c r="C23" s="106"/>
      <c r="D23" s="20"/>
    </row>
    <row r="24" spans="1:4" ht="14.25">
      <c r="A24" s="43" t="s">
        <v>40</v>
      </c>
      <c r="B24" s="43" t="s">
        <v>39</v>
      </c>
      <c r="C24" s="85">
        <f>C25+C26+C27+C28+C29+C30+C31+C32+C33+C34+C35+C36+C37+C38</f>
        <v>5140852</v>
      </c>
      <c r="D24" s="20"/>
    </row>
    <row r="25" spans="1:4" ht="14.25">
      <c r="A25" s="44" t="s">
        <v>1</v>
      </c>
      <c r="B25" s="45" t="s">
        <v>5</v>
      </c>
      <c r="C25" s="32">
        <v>298000</v>
      </c>
      <c r="D25" s="20"/>
    </row>
    <row r="26" spans="1:4" ht="14.25">
      <c r="A26" s="44" t="s">
        <v>1</v>
      </c>
      <c r="B26" s="45" t="s">
        <v>6</v>
      </c>
      <c r="C26" s="32">
        <v>742000</v>
      </c>
      <c r="D26" s="20"/>
    </row>
    <row r="27" spans="1:4" ht="14.25">
      <c r="A27" s="44" t="s">
        <v>1</v>
      </c>
      <c r="B27" s="45" t="s">
        <v>18</v>
      </c>
      <c r="C27" s="32">
        <v>1064500</v>
      </c>
      <c r="D27" s="20"/>
    </row>
    <row r="28" spans="1:4" ht="15" customHeight="1">
      <c r="A28" s="44" t="s">
        <v>1</v>
      </c>
      <c r="B28" s="45" t="s">
        <v>7</v>
      </c>
      <c r="C28" s="32">
        <v>1475737</v>
      </c>
      <c r="D28" s="20"/>
    </row>
    <row r="29" spans="1:4" ht="14.25" customHeight="1">
      <c r="A29" s="44" t="s">
        <v>1</v>
      </c>
      <c r="B29" s="45" t="s">
        <v>8</v>
      </c>
      <c r="C29" s="32">
        <v>443000</v>
      </c>
      <c r="D29" s="20"/>
    </row>
    <row r="30" spans="1:4" ht="14.25">
      <c r="A30" s="44" t="s">
        <v>1</v>
      </c>
      <c r="B30" s="45" t="s">
        <v>9</v>
      </c>
      <c r="C30" s="32">
        <v>280892</v>
      </c>
      <c r="D30" s="20"/>
    </row>
    <row r="31" spans="1:4" ht="14.25">
      <c r="A31" s="44" t="s">
        <v>1</v>
      </c>
      <c r="B31" s="45" t="s">
        <v>19</v>
      </c>
      <c r="C31" s="32">
        <v>54623</v>
      </c>
      <c r="D31" s="20"/>
    </row>
    <row r="32" spans="1:4" ht="14.25">
      <c r="A32" s="44" t="s">
        <v>1</v>
      </c>
      <c r="B32" s="45" t="s">
        <v>21</v>
      </c>
      <c r="C32" s="32">
        <v>22300</v>
      </c>
      <c r="D32" s="20"/>
    </row>
    <row r="33" spans="1:4" ht="14.25">
      <c r="A33" s="44" t="s">
        <v>1</v>
      </c>
      <c r="B33" s="45" t="s">
        <v>20</v>
      </c>
      <c r="C33" s="32">
        <v>10000</v>
      </c>
      <c r="D33" s="20"/>
    </row>
    <row r="34" spans="1:4" ht="14.25">
      <c r="A34" s="44" t="s">
        <v>1</v>
      </c>
      <c r="B34" s="45" t="s">
        <v>22</v>
      </c>
      <c r="C34" s="32">
        <v>22800</v>
      </c>
      <c r="D34" s="20"/>
    </row>
    <row r="35" spans="1:4" ht="14.25">
      <c r="A35" s="44" t="s">
        <v>1</v>
      </c>
      <c r="B35" s="45" t="s">
        <v>10</v>
      </c>
      <c r="C35" s="32">
        <v>62000</v>
      </c>
      <c r="D35" s="20"/>
    </row>
    <row r="36" spans="1:4" ht="14.25">
      <c r="A36" s="44" t="s">
        <v>41</v>
      </c>
      <c r="B36" s="45" t="s">
        <v>44</v>
      </c>
      <c r="C36" s="32">
        <v>365000</v>
      </c>
      <c r="D36" s="20"/>
    </row>
    <row r="37" spans="1:4" ht="2.25" customHeight="1">
      <c r="A37" s="44"/>
      <c r="B37" s="31"/>
      <c r="C37" s="32"/>
      <c r="D37" s="20"/>
    </row>
    <row r="38" spans="1:4" ht="25.5">
      <c r="A38" s="44" t="s">
        <v>42</v>
      </c>
      <c r="B38" s="31" t="s">
        <v>43</v>
      </c>
      <c r="C38" s="32">
        <v>300000</v>
      </c>
      <c r="D38" s="20"/>
    </row>
    <row r="39" spans="1:4" ht="15" thickBot="1">
      <c r="A39" s="27" t="s">
        <v>24</v>
      </c>
      <c r="B39" s="46" t="s">
        <v>38</v>
      </c>
      <c r="C39" s="34">
        <v>0</v>
      </c>
      <c r="D39" s="20"/>
    </row>
    <row r="40" spans="1:4" ht="14.25" customHeight="1" thickBot="1">
      <c r="A40" s="47" t="s">
        <v>12</v>
      </c>
      <c r="B40" s="48" t="s">
        <v>14</v>
      </c>
      <c r="C40" s="49">
        <f>C21-C22</f>
        <v>276005</v>
      </c>
      <c r="D40" s="20"/>
    </row>
    <row r="41" spans="1:4" ht="14.25" customHeight="1" thickBot="1">
      <c r="A41" s="50"/>
      <c r="B41" s="51" t="s">
        <v>47</v>
      </c>
      <c r="C41" s="52">
        <f>C22+C40</f>
        <v>5416857</v>
      </c>
      <c r="D41" s="20"/>
    </row>
    <row r="42" spans="1:4" ht="14.25" customHeight="1">
      <c r="A42" s="99"/>
      <c r="B42" s="99"/>
      <c r="C42" s="99"/>
      <c r="D42" s="20"/>
    </row>
    <row r="43" spans="1:4" ht="16.5" customHeight="1">
      <c r="A43" s="53"/>
      <c r="B43" s="53"/>
      <c r="C43" s="53"/>
      <c r="D43" s="20"/>
    </row>
    <row r="44" spans="1:4" ht="3" customHeight="1">
      <c r="A44" s="53"/>
      <c r="B44" s="53"/>
      <c r="C44" s="53"/>
      <c r="D44" s="20"/>
    </row>
    <row r="45" spans="1:4" ht="8.25" customHeight="1">
      <c r="A45" s="53"/>
      <c r="B45" s="53"/>
      <c r="C45" s="53"/>
      <c r="D45" s="20"/>
    </row>
    <row r="46" spans="1:4" ht="3.75" customHeight="1">
      <c r="A46" s="53"/>
      <c r="B46" s="53"/>
      <c r="C46" s="86"/>
      <c r="D46" s="20"/>
    </row>
    <row r="47" spans="1:4" ht="12.75" customHeight="1">
      <c r="A47" s="53"/>
      <c r="B47" s="54"/>
      <c r="C47" s="87"/>
      <c r="D47" s="20"/>
    </row>
    <row r="48" spans="1:4" ht="16.5" customHeight="1">
      <c r="A48" s="53"/>
      <c r="B48" s="55"/>
      <c r="C48" s="53"/>
      <c r="D48" s="20"/>
    </row>
    <row r="49" spans="1:4" ht="15" customHeight="1">
      <c r="A49" s="53"/>
      <c r="B49" s="55"/>
      <c r="C49" s="53"/>
      <c r="D49" s="20"/>
    </row>
    <row r="50" spans="1:4" ht="12.75" customHeight="1">
      <c r="A50" s="53"/>
      <c r="B50" s="55"/>
      <c r="C50" s="53"/>
      <c r="D50" s="20"/>
    </row>
    <row r="51" spans="1:4" ht="12" customHeight="1">
      <c r="A51" s="53"/>
      <c r="B51" s="55"/>
      <c r="C51" s="86"/>
      <c r="D51" s="20"/>
    </row>
    <row r="52" spans="1:4" ht="11.25" customHeight="1">
      <c r="A52" s="53"/>
      <c r="B52" s="55"/>
      <c r="C52" s="87"/>
      <c r="D52" s="20"/>
    </row>
    <row r="53" spans="1:4" ht="12" customHeight="1">
      <c r="A53" s="53"/>
      <c r="B53" s="54"/>
      <c r="C53" s="53"/>
      <c r="D53" s="20"/>
    </row>
    <row r="54" spans="1:4" ht="9" customHeight="1">
      <c r="A54" s="53"/>
      <c r="B54" s="55"/>
      <c r="C54" s="53"/>
      <c r="D54" s="20"/>
    </row>
    <row r="55" spans="1:3" ht="10.5" customHeight="1" hidden="1">
      <c r="A55" s="1"/>
      <c r="B55" s="8"/>
      <c r="C55" s="1"/>
    </row>
    <row r="56" spans="1:3" ht="11.25" customHeight="1" hidden="1">
      <c r="A56" s="1"/>
      <c r="B56" s="8"/>
      <c r="C56" s="1"/>
    </row>
    <row r="57" spans="1:3" ht="14.25" customHeight="1">
      <c r="A57" s="20"/>
      <c r="B57" s="108"/>
      <c r="C57" s="108"/>
    </row>
    <row r="58" spans="1:3" ht="10.5" customHeight="1">
      <c r="A58" s="20"/>
      <c r="B58" s="94"/>
      <c r="C58" s="94"/>
    </row>
    <row r="59" spans="1:3" ht="14.25" customHeight="1">
      <c r="A59" s="109"/>
      <c r="B59" s="109"/>
      <c r="C59" s="109"/>
    </row>
    <row r="60" spans="1:3" ht="12.75" customHeight="1">
      <c r="A60" s="56"/>
      <c r="B60" s="56"/>
      <c r="C60" s="89"/>
    </row>
    <row r="61" spans="1:3" ht="27" customHeight="1">
      <c r="A61" s="102"/>
      <c r="B61" s="103"/>
      <c r="C61" s="81"/>
    </row>
    <row r="62" spans="1:3" ht="9.75" customHeight="1">
      <c r="A62" s="22"/>
      <c r="B62" s="22"/>
      <c r="C62" s="82"/>
    </row>
    <row r="63" spans="1:3" ht="19.5" customHeight="1">
      <c r="A63" s="110"/>
      <c r="B63" s="110"/>
      <c r="C63" s="110"/>
    </row>
    <row r="64" spans="1:3" ht="15.75" customHeight="1">
      <c r="A64" s="57"/>
      <c r="B64" s="57"/>
      <c r="C64" s="88"/>
    </row>
    <row r="65" spans="1:3" ht="14.25">
      <c r="A65" s="111"/>
      <c r="B65" s="111"/>
      <c r="C65" s="111"/>
    </row>
    <row r="66" spans="1:3" ht="14.25">
      <c r="A66" s="58"/>
      <c r="B66" s="59"/>
      <c r="C66" s="85"/>
    </row>
    <row r="67" spans="1:3" ht="15" customHeight="1">
      <c r="A67" s="60"/>
      <c r="B67" s="61"/>
      <c r="C67" s="83"/>
    </row>
    <row r="68" spans="1:3" ht="14.25">
      <c r="A68" s="60"/>
      <c r="B68" s="45"/>
      <c r="C68" s="84"/>
    </row>
    <row r="69" spans="1:3" ht="14.25">
      <c r="A69" s="60"/>
      <c r="B69" s="45"/>
      <c r="C69" s="84"/>
    </row>
    <row r="70" spans="1:3" ht="14.25">
      <c r="A70" s="60"/>
      <c r="B70" s="45"/>
      <c r="C70" s="84"/>
    </row>
    <row r="71" spans="1:3" ht="14.25">
      <c r="A71" s="60"/>
      <c r="B71" s="62"/>
      <c r="C71" s="83"/>
    </row>
    <row r="72" spans="1:3" ht="14.25">
      <c r="A72" s="60"/>
      <c r="B72" s="45"/>
      <c r="C72" s="84"/>
    </row>
    <row r="73" spans="1:3" ht="14.25">
      <c r="A73" s="60"/>
      <c r="B73" s="62"/>
      <c r="C73" s="83"/>
    </row>
    <row r="74" spans="1:3" ht="14.25">
      <c r="A74" s="60"/>
      <c r="B74" s="45"/>
      <c r="C74" s="84"/>
    </row>
    <row r="75" spans="1:3" ht="14.25">
      <c r="A75" s="60"/>
      <c r="B75" s="45"/>
      <c r="C75" s="84"/>
    </row>
    <row r="76" spans="1:3" ht="14.25">
      <c r="A76" s="60"/>
      <c r="B76" s="62"/>
      <c r="C76" s="83"/>
    </row>
    <row r="77" spans="1:3" ht="14.25">
      <c r="A77" s="60"/>
      <c r="B77" s="45"/>
      <c r="C77" s="84"/>
    </row>
    <row r="78" spans="1:3" ht="14.25">
      <c r="A78" s="60"/>
      <c r="B78" s="45"/>
      <c r="C78" s="77"/>
    </row>
    <row r="79" spans="1:3" ht="14.25">
      <c r="A79" s="58"/>
      <c r="B79" s="59"/>
      <c r="C79" s="79"/>
    </row>
    <row r="80" spans="1:3" ht="15" customHeight="1">
      <c r="A80" s="63"/>
      <c r="B80" s="62"/>
      <c r="C80" s="80"/>
    </row>
    <row r="81" spans="1:3" ht="14.25">
      <c r="A81" s="64"/>
      <c r="B81" s="45"/>
      <c r="C81" s="90"/>
    </row>
    <row r="82" spans="1:3" ht="14.25">
      <c r="A82" s="64"/>
      <c r="B82" s="45"/>
      <c r="C82" s="90"/>
    </row>
    <row r="83" spans="1:3" ht="14.25">
      <c r="A83" s="64"/>
      <c r="B83" s="62"/>
      <c r="C83" s="80"/>
    </row>
    <row r="84" spans="1:3" ht="14.25">
      <c r="A84" s="64"/>
      <c r="B84" s="93"/>
      <c r="C84" s="75"/>
    </row>
    <row r="85" spans="1:3" ht="14.25">
      <c r="A85" s="64"/>
      <c r="B85" s="93"/>
      <c r="C85" s="75"/>
    </row>
    <row r="86" spans="1:3" ht="14.25">
      <c r="A86" s="64"/>
      <c r="B86" s="93"/>
      <c r="C86" s="75"/>
    </row>
    <row r="87" spans="1:3" ht="14.25">
      <c r="A87" s="64"/>
      <c r="B87" s="62"/>
      <c r="C87" s="80"/>
    </row>
    <row r="88" spans="1:3" ht="14.25">
      <c r="A88" s="64"/>
      <c r="B88" s="45"/>
      <c r="C88" s="75"/>
    </row>
    <row r="89" spans="1:3" ht="14.25">
      <c r="A89" s="64"/>
      <c r="B89" s="62"/>
      <c r="C89" s="80"/>
    </row>
    <row r="90" spans="1:3" ht="14.25">
      <c r="A90" s="64"/>
      <c r="B90" s="45"/>
      <c r="C90" s="75"/>
    </row>
    <row r="91" spans="1:3" ht="14.25">
      <c r="A91" s="64"/>
      <c r="B91" s="62"/>
      <c r="C91" s="80"/>
    </row>
    <row r="92" spans="1:3" ht="14.25">
      <c r="A92" s="64"/>
      <c r="B92" s="45"/>
      <c r="C92" s="75"/>
    </row>
    <row r="93" spans="1:3" ht="14.25">
      <c r="A93" s="64"/>
      <c r="B93" s="45"/>
      <c r="C93" s="75"/>
    </row>
    <row r="94" spans="1:3" ht="14.25">
      <c r="A94" s="64"/>
      <c r="B94" s="45"/>
      <c r="C94" s="75"/>
    </row>
    <row r="95" spans="1:3" ht="14.25">
      <c r="A95" s="64"/>
      <c r="B95" s="62"/>
      <c r="C95" s="80"/>
    </row>
    <row r="96" spans="1:3" ht="14.25">
      <c r="A96" s="64"/>
      <c r="B96" s="45"/>
      <c r="C96" s="75"/>
    </row>
    <row r="97" spans="1:3" ht="14.25">
      <c r="A97" s="64"/>
      <c r="B97" s="45"/>
      <c r="C97" s="75"/>
    </row>
    <row r="98" spans="1:3" ht="14.25">
      <c r="A98" s="64"/>
      <c r="B98" s="62"/>
      <c r="C98" s="80"/>
    </row>
    <row r="99" spans="1:3" ht="14.25">
      <c r="A99" s="64"/>
      <c r="B99" s="45"/>
      <c r="C99" s="77"/>
    </row>
    <row r="100" spans="1:3" ht="14.25">
      <c r="A100" s="64"/>
      <c r="B100" s="45"/>
      <c r="C100" s="77"/>
    </row>
    <row r="101" spans="1:3" ht="14.25">
      <c r="A101" s="65"/>
      <c r="B101" s="66"/>
      <c r="C101" s="78"/>
    </row>
    <row r="102" spans="1:3" ht="14.25">
      <c r="A102" s="58"/>
      <c r="B102" s="67"/>
      <c r="C102" s="79"/>
    </row>
    <row r="103" spans="1:3" ht="16.5" customHeight="1">
      <c r="A103" s="68"/>
      <c r="B103" s="69"/>
      <c r="C103" s="76"/>
    </row>
    <row r="104" spans="1:3" ht="18.75" customHeight="1">
      <c r="A104" s="58"/>
      <c r="B104" s="67"/>
      <c r="C104" s="79"/>
    </row>
    <row r="105" spans="1:3" ht="18" customHeight="1">
      <c r="A105" s="63"/>
      <c r="B105" s="45"/>
      <c r="C105" s="77"/>
    </row>
    <row r="106" ht="36" customHeight="1"/>
    <row r="107" spans="2:3" ht="18.75" customHeight="1">
      <c r="B107" s="112"/>
      <c r="C107" s="112"/>
    </row>
    <row r="108" spans="2:3" ht="18.75" customHeight="1">
      <c r="B108" s="92"/>
      <c r="C108" s="92"/>
    </row>
    <row r="109" spans="1:3" ht="35.25" customHeight="1">
      <c r="A109" s="113"/>
      <c r="B109" s="113"/>
      <c r="C109" s="113"/>
    </row>
    <row r="110" spans="1:3" ht="48.75" customHeight="1">
      <c r="A110" s="107"/>
      <c r="B110" s="107"/>
      <c r="C110" s="107"/>
    </row>
    <row r="111" spans="1:3" ht="19.5" customHeight="1">
      <c r="A111" s="91"/>
      <c r="B111" s="91"/>
      <c r="C111" s="95"/>
    </row>
    <row r="112" spans="1:3" ht="33" customHeight="1">
      <c r="A112" s="114"/>
      <c r="B112" s="115"/>
      <c r="C112" s="96"/>
    </row>
    <row r="113" spans="1:3" ht="14.25">
      <c r="A113" s="3"/>
      <c r="B113" s="3"/>
      <c r="C113" s="97"/>
    </row>
    <row r="114" spans="1:3" ht="23.25" customHeight="1">
      <c r="A114" s="116"/>
      <c r="B114" s="116"/>
      <c r="C114" s="116"/>
    </row>
    <row r="115" spans="1:3" ht="18" customHeight="1">
      <c r="A115" s="7"/>
      <c r="B115" s="7"/>
      <c r="C115" s="98"/>
    </row>
    <row r="116" spans="1:3" ht="16.5" customHeight="1">
      <c r="A116" s="117"/>
      <c r="B116" s="117"/>
      <c r="C116" s="117"/>
    </row>
    <row r="117" spans="1:3" ht="40.5" customHeight="1">
      <c r="A117" s="9"/>
      <c r="B117" s="4"/>
      <c r="C117" s="74"/>
    </row>
    <row r="118" spans="1:3" ht="27.75" customHeight="1">
      <c r="A118" s="9"/>
      <c r="B118" s="4"/>
      <c r="C118" s="74"/>
    </row>
    <row r="119" spans="1:3" ht="63.75" customHeight="1">
      <c r="A119" s="9"/>
      <c r="B119" s="4"/>
      <c r="C119" s="74"/>
    </row>
    <row r="120" spans="1:3" ht="18" customHeight="1">
      <c r="A120" s="5"/>
      <c r="B120" s="2"/>
      <c r="C120" s="74"/>
    </row>
    <row r="121" spans="1:3" ht="18" customHeight="1">
      <c r="A121" s="5"/>
      <c r="B121" s="2"/>
      <c r="C121" s="74"/>
    </row>
    <row r="122" spans="1:3" ht="18" customHeight="1">
      <c r="A122" s="5"/>
      <c r="B122" s="2"/>
      <c r="C122" s="74"/>
    </row>
    <row r="123" spans="1:3" ht="18" customHeight="1">
      <c r="A123" s="5"/>
      <c r="B123" s="2"/>
      <c r="C123" s="74"/>
    </row>
    <row r="124" spans="1:3" ht="27" customHeight="1">
      <c r="A124" s="9"/>
      <c r="B124" s="4"/>
      <c r="C124" s="74"/>
    </row>
    <row r="125" spans="1:3" ht="18" customHeight="1">
      <c r="A125" s="5"/>
      <c r="B125" s="2"/>
      <c r="C125" s="74"/>
    </row>
    <row r="126" spans="1:3" ht="17.25" customHeight="1">
      <c r="A126" s="5"/>
      <c r="B126" s="2"/>
      <c r="C126" s="74"/>
    </row>
    <row r="127" spans="1:3" ht="27.75" customHeight="1">
      <c r="A127" s="9"/>
      <c r="B127" s="4"/>
      <c r="C127" s="74"/>
    </row>
    <row r="128" spans="1:3" ht="14.25">
      <c r="A128" s="5"/>
      <c r="B128" s="2"/>
      <c r="C128" s="74"/>
    </row>
    <row r="129" spans="1:3" ht="13.5" customHeight="1">
      <c r="A129" s="5"/>
      <c r="B129" s="2"/>
      <c r="C129" s="74"/>
    </row>
    <row r="130" spans="1:3" ht="14.25">
      <c r="A130" s="5"/>
      <c r="B130" s="2"/>
      <c r="C130" s="74"/>
    </row>
    <row r="131" spans="1:3" ht="14.25">
      <c r="A131" s="10"/>
      <c r="B131" s="11"/>
      <c r="C131" s="12"/>
    </row>
    <row r="132" spans="1:3" ht="14.25">
      <c r="A132" s="10"/>
      <c r="B132" s="11"/>
      <c r="C132" s="12"/>
    </row>
    <row r="133" spans="1:3" ht="14.25">
      <c r="A133" s="10"/>
      <c r="B133" s="11"/>
      <c r="C133" s="12"/>
    </row>
    <row r="134" spans="1:3" ht="14.25">
      <c r="A134" s="10"/>
      <c r="B134" s="11"/>
      <c r="C134" s="12"/>
    </row>
    <row r="135" spans="1:3" ht="14.25">
      <c r="A135" s="10"/>
      <c r="B135" s="11"/>
      <c r="C135" s="12"/>
    </row>
    <row r="136" spans="1:3" ht="14.25">
      <c r="A136" s="10"/>
      <c r="B136" s="11"/>
      <c r="C136" s="12"/>
    </row>
    <row r="137" spans="1:3" ht="32.25" customHeight="1">
      <c r="A137" s="10"/>
      <c r="B137" s="11"/>
      <c r="C137" s="12"/>
    </row>
    <row r="138" spans="1:3" ht="32.25" customHeight="1">
      <c r="A138" s="10"/>
      <c r="B138" s="11"/>
      <c r="C138" s="18"/>
    </row>
    <row r="139" spans="1:3" ht="45.75" customHeight="1">
      <c r="A139" s="10"/>
      <c r="B139" s="11"/>
      <c r="C139" s="12"/>
    </row>
    <row r="140" spans="1:3" ht="19.5" customHeight="1">
      <c r="A140" s="1"/>
      <c r="B140" s="1"/>
      <c r="C140" s="1"/>
    </row>
    <row r="141" spans="1:3" ht="16.5" customHeight="1">
      <c r="A141" s="107"/>
      <c r="B141" s="107"/>
      <c r="C141" s="107"/>
    </row>
    <row r="142" spans="1:3" ht="30.75" customHeight="1">
      <c r="A142" s="91"/>
      <c r="B142" s="91"/>
      <c r="C142" s="95"/>
    </row>
    <row r="143" spans="1:3" ht="28.5" customHeight="1">
      <c r="A143" s="114"/>
      <c r="B143" s="115"/>
      <c r="C143" s="96"/>
    </row>
    <row r="144" spans="1:3" ht="12.75" customHeight="1">
      <c r="A144" s="3"/>
      <c r="B144" s="3"/>
      <c r="C144" s="97"/>
    </row>
    <row r="145" spans="1:3" ht="24.75" customHeight="1">
      <c r="A145" s="116"/>
      <c r="B145" s="116"/>
      <c r="C145" s="116"/>
    </row>
    <row r="146" spans="1:3" ht="18" customHeight="1">
      <c r="A146" s="7"/>
      <c r="B146" s="7"/>
      <c r="C146" s="98"/>
    </row>
    <row r="147" spans="1:3" ht="19.5" customHeight="1">
      <c r="A147" s="117"/>
      <c r="B147" s="117"/>
      <c r="C147" s="117"/>
    </row>
    <row r="148" spans="1:3" ht="54" customHeight="1">
      <c r="A148" s="13"/>
      <c r="B148" s="4"/>
      <c r="C148" s="74"/>
    </row>
    <row r="149" spans="1:3" ht="14.25">
      <c r="A149" s="13"/>
      <c r="B149" s="4"/>
      <c r="C149" s="74"/>
    </row>
    <row r="150" spans="1:3" ht="14.25">
      <c r="A150" s="13"/>
      <c r="B150" s="15"/>
      <c r="C150" s="74"/>
    </row>
    <row r="151" spans="1:3" ht="17.25" customHeight="1">
      <c r="A151" s="14"/>
      <c r="B151" s="2"/>
      <c r="C151" s="74"/>
    </row>
    <row r="152" spans="1:3" ht="17.25" customHeight="1">
      <c r="A152" s="14"/>
      <c r="B152" s="2"/>
      <c r="C152" s="74"/>
    </row>
    <row r="153" spans="1:3" ht="17.25" customHeight="1">
      <c r="A153" s="14"/>
      <c r="B153" s="2"/>
      <c r="C153" s="74"/>
    </row>
    <row r="154" spans="1:3" ht="17.25" customHeight="1">
      <c r="A154" s="14"/>
      <c r="B154" s="2"/>
      <c r="C154" s="74"/>
    </row>
    <row r="155" spans="1:3" ht="27" customHeight="1">
      <c r="A155" s="13"/>
      <c r="B155" s="4"/>
      <c r="C155" s="74"/>
    </row>
    <row r="156" spans="1:3" ht="17.25" customHeight="1">
      <c r="A156" s="14"/>
      <c r="B156" s="2"/>
      <c r="C156" s="74"/>
    </row>
    <row r="157" spans="1:3" ht="17.25" customHeight="1">
      <c r="A157" s="14"/>
      <c r="B157" s="2"/>
      <c r="C157" s="74"/>
    </row>
    <row r="158" spans="1:3" ht="14.25">
      <c r="A158" s="13"/>
      <c r="B158" s="4"/>
      <c r="C158" s="74"/>
    </row>
    <row r="159" spans="1:3" ht="14.25">
      <c r="A159" s="2"/>
      <c r="B159" s="2"/>
      <c r="C159" s="74"/>
    </row>
    <row r="160" spans="1:3" ht="14.25">
      <c r="A160" s="2"/>
      <c r="B160" s="2"/>
      <c r="C160" s="74"/>
    </row>
    <row r="161" spans="1:3" ht="14.25">
      <c r="A161" s="2"/>
      <c r="B161" s="2"/>
      <c r="C161" s="74"/>
    </row>
    <row r="162" spans="1:3" ht="14.25">
      <c r="A162" s="2"/>
      <c r="B162" s="2"/>
      <c r="C162" s="74"/>
    </row>
    <row r="163" spans="1:3" ht="14.25">
      <c r="A163" s="1"/>
      <c r="B163" s="1"/>
      <c r="C163" s="1"/>
    </row>
    <row r="164" spans="1:3" ht="14.25">
      <c r="A164" s="1"/>
      <c r="B164" s="1"/>
      <c r="C164" s="1"/>
    </row>
    <row r="165" spans="1:3" ht="14.25">
      <c r="A165" s="1"/>
      <c r="B165" s="1"/>
      <c r="C165" s="1"/>
    </row>
    <row r="166" spans="1:3" ht="14.25">
      <c r="A166" s="1"/>
      <c r="B166" s="1"/>
      <c r="C166" s="1"/>
    </row>
    <row r="167" spans="1:3" ht="14.25">
      <c r="A167" s="1"/>
      <c r="B167" s="1"/>
      <c r="C167" s="1"/>
    </row>
    <row r="168" spans="1:3" ht="14.25">
      <c r="A168" s="1"/>
      <c r="B168" s="1"/>
      <c r="C168" s="1"/>
    </row>
    <row r="169" spans="1:3" ht="14.25">
      <c r="A169" s="1"/>
      <c r="B169" s="1"/>
      <c r="C169" s="1"/>
    </row>
    <row r="170" spans="1:3" ht="14.25">
      <c r="A170" s="1"/>
      <c r="B170" s="1"/>
      <c r="C170" s="1"/>
    </row>
    <row r="171" spans="1:3" ht="14.25">
      <c r="A171" s="1"/>
      <c r="B171" s="1"/>
      <c r="C171" s="1"/>
    </row>
    <row r="172" spans="1:3" ht="14.25">
      <c r="A172" s="1"/>
      <c r="B172" s="1"/>
      <c r="C172" s="92"/>
    </row>
    <row r="173" spans="1:3" ht="14.25">
      <c r="A173" s="1"/>
      <c r="B173" s="1"/>
      <c r="C173" s="1"/>
    </row>
    <row r="174" spans="1:3" ht="14.25">
      <c r="A174" s="1"/>
      <c r="B174" s="1"/>
      <c r="C174" s="1"/>
    </row>
    <row r="175" spans="1:3" ht="14.25">
      <c r="A175" s="1"/>
      <c r="B175" s="1"/>
      <c r="C175" s="1"/>
    </row>
    <row r="177" spans="1:3" ht="14.25" customHeight="1">
      <c r="A177" s="107"/>
      <c r="B177" s="107"/>
      <c r="C177" s="107"/>
    </row>
    <row r="178" spans="1:3" ht="25.5" customHeight="1">
      <c r="A178" s="91"/>
      <c r="B178" s="91"/>
      <c r="C178" s="95"/>
    </row>
    <row r="179" spans="1:3" ht="34.5" customHeight="1">
      <c r="A179" s="114"/>
      <c r="B179" s="115"/>
      <c r="C179" s="96"/>
    </row>
    <row r="180" spans="1:3" ht="18" customHeight="1">
      <c r="A180" s="3"/>
      <c r="B180" s="3"/>
      <c r="C180" s="97"/>
    </row>
    <row r="181" spans="1:3" ht="29.25" customHeight="1">
      <c r="A181" s="116"/>
      <c r="B181" s="116"/>
      <c r="C181" s="116"/>
    </row>
    <row r="182" spans="1:3" ht="19.5" customHeight="1">
      <c r="A182" s="7"/>
      <c r="B182" s="7"/>
      <c r="C182" s="98"/>
    </row>
    <row r="183" spans="1:3" ht="18.75" customHeight="1">
      <c r="A183" s="117"/>
      <c r="B183" s="117"/>
      <c r="C183" s="117"/>
    </row>
    <row r="184" spans="1:3" ht="39.75" customHeight="1">
      <c r="A184" s="9"/>
      <c r="B184" s="4"/>
      <c r="C184" s="74"/>
    </row>
    <row r="185" spans="1:3" ht="26.25" customHeight="1">
      <c r="A185" s="9"/>
      <c r="B185" s="4"/>
      <c r="C185" s="74"/>
    </row>
    <row r="186" spans="1:3" ht="53.25" customHeight="1">
      <c r="A186" s="9"/>
      <c r="B186" s="4"/>
      <c r="C186" s="74"/>
    </row>
    <row r="187" spans="1:3" ht="17.25" customHeight="1">
      <c r="A187" s="5"/>
      <c r="B187" s="2"/>
      <c r="C187" s="74"/>
    </row>
    <row r="188" spans="1:3" ht="17.25" customHeight="1">
      <c r="A188" s="5"/>
      <c r="B188" s="2"/>
      <c r="C188" s="74"/>
    </row>
    <row r="189" spans="1:3" ht="17.25" customHeight="1">
      <c r="A189" s="5"/>
      <c r="B189" s="2"/>
      <c r="C189" s="74"/>
    </row>
    <row r="190" spans="1:3" ht="17.25" customHeight="1">
      <c r="A190" s="5"/>
      <c r="B190" s="2"/>
      <c r="C190" s="74"/>
    </row>
    <row r="191" spans="1:3" ht="27.75" customHeight="1">
      <c r="A191" s="9"/>
      <c r="B191" s="4"/>
      <c r="C191" s="74"/>
    </row>
    <row r="192" spans="1:3" ht="17.25" customHeight="1">
      <c r="A192" s="5"/>
      <c r="B192" s="2"/>
      <c r="C192" s="74"/>
    </row>
    <row r="193" spans="1:3" ht="17.25" customHeight="1">
      <c r="A193" s="5"/>
      <c r="B193" s="2"/>
      <c r="C193" s="74"/>
    </row>
    <row r="194" spans="1:3" ht="27" customHeight="1">
      <c r="A194" s="9"/>
      <c r="B194" s="4"/>
      <c r="C194" s="74"/>
    </row>
    <row r="195" spans="1:3" ht="14.25">
      <c r="A195" s="6"/>
      <c r="B195" s="17"/>
      <c r="C195" s="74"/>
    </row>
    <row r="196" spans="1:3" ht="14.25">
      <c r="A196" s="6"/>
      <c r="B196" s="17"/>
      <c r="C196" s="74"/>
    </row>
    <row r="209" ht="54" customHeight="1"/>
    <row r="210" ht="3" customHeight="1"/>
    <row r="211" ht="14.25">
      <c r="C211" s="92"/>
    </row>
    <row r="212" ht="47.25" customHeight="1"/>
    <row r="213" spans="1:3" ht="27" customHeight="1">
      <c r="A213" s="107"/>
      <c r="B213" s="107"/>
      <c r="C213" s="107"/>
    </row>
    <row r="214" spans="1:3" ht="36" customHeight="1">
      <c r="A214" s="91"/>
      <c r="B214" s="91"/>
      <c r="C214" s="95"/>
    </row>
    <row r="215" spans="1:3" ht="33.75" customHeight="1">
      <c r="A215" s="114"/>
      <c r="B215" s="115"/>
      <c r="C215" s="96"/>
    </row>
    <row r="216" spans="1:3" ht="11.25" customHeight="1">
      <c r="A216" s="3"/>
      <c r="B216" s="3"/>
      <c r="C216" s="97"/>
    </row>
    <row r="217" spans="1:3" ht="33.75" customHeight="1">
      <c r="A217" s="116"/>
      <c r="B217" s="116"/>
      <c r="C217" s="116"/>
    </row>
    <row r="218" spans="1:3" ht="20.25" customHeight="1">
      <c r="A218" s="7"/>
      <c r="B218" s="7"/>
      <c r="C218" s="98"/>
    </row>
    <row r="219" spans="1:3" ht="14.25">
      <c r="A219" s="117"/>
      <c r="B219" s="117"/>
      <c r="C219" s="117"/>
    </row>
    <row r="220" spans="1:3" ht="39" customHeight="1">
      <c r="A220" s="9"/>
      <c r="B220" s="16"/>
      <c r="C220" s="74"/>
    </row>
    <row r="221" spans="1:3" ht="27" customHeight="1">
      <c r="A221" s="9"/>
      <c r="B221" s="4"/>
      <c r="C221" s="74"/>
    </row>
    <row r="222" spans="1:3" ht="42" customHeight="1">
      <c r="A222" s="9"/>
      <c r="B222" s="4"/>
      <c r="C222" s="74"/>
    </row>
    <row r="223" spans="1:3" ht="18" customHeight="1">
      <c r="A223" s="5"/>
      <c r="B223" s="2"/>
      <c r="C223" s="74"/>
    </row>
    <row r="224" spans="1:3" ht="18" customHeight="1">
      <c r="A224" s="5"/>
      <c r="B224" s="2"/>
      <c r="C224" s="74"/>
    </row>
    <row r="225" spans="1:3" ht="15.75" customHeight="1">
      <c r="A225" s="5"/>
      <c r="B225" s="2"/>
      <c r="C225" s="74"/>
    </row>
    <row r="226" spans="1:3" ht="18.75" customHeight="1">
      <c r="A226" s="5"/>
      <c r="B226" s="2"/>
      <c r="C226" s="74"/>
    </row>
    <row r="227" spans="1:3" ht="25.5" customHeight="1">
      <c r="A227" s="9"/>
      <c r="B227" s="4"/>
      <c r="C227" s="74"/>
    </row>
    <row r="228" spans="1:3" ht="18" customHeight="1">
      <c r="A228" s="5"/>
      <c r="B228" s="2"/>
      <c r="C228" s="74"/>
    </row>
    <row r="229" spans="1:3" ht="17.25" customHeight="1">
      <c r="A229" s="5"/>
      <c r="B229" s="2"/>
      <c r="C229" s="74"/>
    </row>
    <row r="230" spans="1:3" ht="26.25" customHeight="1">
      <c r="A230" s="9"/>
      <c r="B230" s="4"/>
      <c r="C230" s="74"/>
    </row>
    <row r="231" spans="1:3" ht="17.25" customHeight="1">
      <c r="A231" s="2"/>
      <c r="B231" s="2"/>
      <c r="C231" s="74"/>
    </row>
    <row r="232" spans="1:3" ht="33" customHeight="1">
      <c r="A232" s="2"/>
      <c r="B232" s="4"/>
      <c r="C232" s="74"/>
    </row>
    <row r="233" spans="1:3" ht="14.25">
      <c r="A233" s="2"/>
      <c r="B233" s="4"/>
      <c r="C233" s="74"/>
    </row>
    <row r="234" spans="1:3" ht="14.25">
      <c r="A234" s="11"/>
      <c r="B234" s="11"/>
      <c r="C234" s="12"/>
    </row>
    <row r="235" spans="1:3" ht="14.25">
      <c r="A235" s="11"/>
      <c r="B235" s="11"/>
      <c r="C235" s="12"/>
    </row>
    <row r="236" spans="1:3" ht="14.25">
      <c r="A236" s="11"/>
      <c r="B236" s="11"/>
      <c r="C236" s="12"/>
    </row>
    <row r="237" spans="1:3" ht="14.25">
      <c r="A237" s="11"/>
      <c r="B237" s="11"/>
      <c r="C237" s="12"/>
    </row>
    <row r="238" spans="1:3" ht="14.25">
      <c r="A238" s="11"/>
      <c r="B238" s="11"/>
      <c r="C238" s="12"/>
    </row>
    <row r="239" spans="1:3" ht="14.25">
      <c r="A239" s="11"/>
      <c r="B239" s="11"/>
      <c r="C239" s="12"/>
    </row>
    <row r="240" spans="1:3" ht="14.25">
      <c r="A240" s="11"/>
      <c r="B240" s="11"/>
      <c r="C240" s="12"/>
    </row>
    <row r="241" spans="1:3" ht="14.25">
      <c r="A241" s="11"/>
      <c r="B241" s="11"/>
      <c r="C241" s="12"/>
    </row>
    <row r="242" spans="1:3" ht="14.25">
      <c r="A242" s="11"/>
      <c r="B242" s="11"/>
      <c r="C242" s="12"/>
    </row>
    <row r="243" spans="1:3" ht="14.25">
      <c r="A243" s="11"/>
      <c r="B243" s="11"/>
      <c r="C243" s="12"/>
    </row>
    <row r="244" spans="1:3" ht="14.25">
      <c r="A244" s="11"/>
      <c r="B244" s="11"/>
      <c r="C244" s="12"/>
    </row>
    <row r="245" spans="1:3" ht="14.25">
      <c r="A245" s="11"/>
      <c r="B245" s="11"/>
      <c r="C245" s="12"/>
    </row>
    <row r="246" spans="1:3" ht="18" customHeight="1">
      <c r="A246" s="11"/>
      <c r="B246" s="11"/>
      <c r="C246" s="12"/>
    </row>
    <row r="247" spans="1:3" ht="14.25">
      <c r="A247" s="11"/>
      <c r="B247" s="11"/>
      <c r="C247" s="19"/>
    </row>
    <row r="250" spans="1:3" ht="14.25">
      <c r="A250" s="107"/>
      <c r="B250" s="107"/>
      <c r="C250" s="107"/>
    </row>
    <row r="251" spans="1:3" ht="32.25" customHeight="1">
      <c r="A251" s="91"/>
      <c r="B251" s="91"/>
      <c r="C251" s="95"/>
    </row>
    <row r="252" spans="1:3" ht="37.5" customHeight="1">
      <c r="A252" s="114"/>
      <c r="B252" s="115"/>
      <c r="C252" s="96"/>
    </row>
    <row r="253" spans="1:3" ht="14.25">
      <c r="A253" s="3"/>
      <c r="B253" s="3"/>
      <c r="C253" s="97"/>
    </row>
    <row r="254" spans="1:3" ht="24" customHeight="1">
      <c r="A254" s="116"/>
      <c r="B254" s="116"/>
      <c r="C254" s="116"/>
    </row>
    <row r="255" spans="1:3" ht="21" customHeight="1">
      <c r="A255" s="7"/>
      <c r="B255" s="7"/>
      <c r="C255" s="98"/>
    </row>
    <row r="256" spans="1:3" ht="14.25">
      <c r="A256" s="117"/>
      <c r="B256" s="117"/>
      <c r="C256" s="117"/>
    </row>
    <row r="257" spans="1:3" ht="14.25">
      <c r="A257" s="9"/>
      <c r="B257" s="16"/>
      <c r="C257" s="74"/>
    </row>
    <row r="258" spans="1:3" ht="52.5" customHeight="1">
      <c r="A258" s="9"/>
      <c r="B258" s="16"/>
      <c r="C258" s="74"/>
    </row>
    <row r="259" spans="1:3" ht="17.25" customHeight="1">
      <c r="A259" s="5"/>
      <c r="B259" s="2"/>
      <c r="C259" s="74"/>
    </row>
    <row r="260" spans="1:3" ht="17.25" customHeight="1">
      <c r="A260" s="5"/>
      <c r="B260" s="2"/>
      <c r="C260" s="74"/>
    </row>
    <row r="261" spans="1:3" ht="17.25" customHeight="1">
      <c r="A261" s="5"/>
      <c r="B261" s="2"/>
      <c r="C261" s="74"/>
    </row>
    <row r="262" spans="1:3" ht="17.25" customHeight="1">
      <c r="A262" s="5"/>
      <c r="B262" s="2"/>
      <c r="C262" s="74"/>
    </row>
    <row r="263" spans="1:3" ht="17.25" customHeight="1">
      <c r="A263" s="9"/>
      <c r="B263" s="4"/>
      <c r="C263" s="74"/>
    </row>
    <row r="264" spans="1:3" ht="17.25" customHeight="1">
      <c r="A264" s="5"/>
      <c r="B264" s="2"/>
      <c r="C264" s="74"/>
    </row>
    <row r="265" spans="1:3" ht="17.25" customHeight="1">
      <c r="A265" s="5"/>
      <c r="B265" s="2"/>
      <c r="C265" s="74"/>
    </row>
    <row r="266" spans="1:3" ht="14.25">
      <c r="A266" s="9"/>
      <c r="B266" s="4"/>
      <c r="C266" s="74"/>
    </row>
    <row r="267" spans="1:3" ht="14.25">
      <c r="A267" s="11"/>
      <c r="B267" s="11"/>
      <c r="C267" s="12"/>
    </row>
    <row r="268" spans="1:3" ht="14.25">
      <c r="A268" s="11"/>
      <c r="B268" s="11"/>
      <c r="C268" s="12"/>
    </row>
    <row r="269" spans="1:3" ht="14.25">
      <c r="A269" s="11"/>
      <c r="B269" s="11"/>
      <c r="C269" s="12"/>
    </row>
    <row r="270" spans="1:3" ht="14.25">
      <c r="A270" s="11"/>
      <c r="B270" s="11"/>
      <c r="C270" s="12"/>
    </row>
    <row r="271" spans="1:3" ht="14.25">
      <c r="A271" s="11"/>
      <c r="B271" s="11"/>
      <c r="C271" s="12"/>
    </row>
    <row r="272" spans="1:3" ht="14.25">
      <c r="A272" s="11"/>
      <c r="B272" s="11"/>
      <c r="C272" s="12"/>
    </row>
    <row r="273" spans="1:3" ht="14.25">
      <c r="A273" s="11"/>
      <c r="B273" s="11"/>
      <c r="C273" s="12"/>
    </row>
    <row r="274" spans="1:3" ht="14.25">
      <c r="A274" s="11"/>
      <c r="B274" s="11"/>
      <c r="C274" s="12"/>
    </row>
    <row r="275" spans="1:3" ht="14.25">
      <c r="A275" s="11"/>
      <c r="B275" s="11"/>
      <c r="C275" s="12"/>
    </row>
    <row r="276" spans="1:3" ht="14.25">
      <c r="A276" s="11"/>
      <c r="B276" s="11"/>
      <c r="C276" s="12"/>
    </row>
    <row r="277" spans="1:3" ht="14.25">
      <c r="A277" s="11"/>
      <c r="B277" s="11"/>
      <c r="C277" s="12"/>
    </row>
    <row r="278" spans="1:3" ht="14.25">
      <c r="A278" s="11"/>
      <c r="B278" s="11"/>
      <c r="C278" s="12"/>
    </row>
    <row r="279" spans="1:3" ht="14.25">
      <c r="A279" s="11"/>
      <c r="B279" s="11"/>
      <c r="C279" s="12"/>
    </row>
    <row r="280" spans="1:3" ht="14.25">
      <c r="A280" s="11"/>
      <c r="B280" s="11"/>
      <c r="C280" s="12"/>
    </row>
    <row r="281" spans="1:3" ht="14.25">
      <c r="A281" s="11"/>
      <c r="B281" s="11"/>
      <c r="C281" s="12"/>
    </row>
    <row r="282" spans="1:3" ht="14.25">
      <c r="A282" s="11"/>
      <c r="B282" s="11"/>
      <c r="C282" s="12"/>
    </row>
    <row r="283" spans="1:3" ht="14.25">
      <c r="A283" s="11"/>
      <c r="B283" s="11"/>
      <c r="C283" s="12"/>
    </row>
    <row r="284" spans="1:3" ht="84.75" customHeight="1">
      <c r="A284" s="11"/>
      <c r="B284" s="11"/>
      <c r="C284" s="12"/>
    </row>
    <row r="285" spans="1:3" ht="14.25">
      <c r="A285" s="11"/>
      <c r="B285" s="11"/>
      <c r="C285" s="19"/>
    </row>
    <row r="286" spans="1:3" ht="14.25">
      <c r="A286" s="11"/>
      <c r="B286" s="11"/>
      <c r="C286" s="12"/>
    </row>
    <row r="289" spans="1:3" ht="14.25">
      <c r="A289" s="107"/>
      <c r="B289" s="107"/>
      <c r="C289" s="107"/>
    </row>
    <row r="290" spans="1:3" ht="32.25" customHeight="1">
      <c r="A290" s="91"/>
      <c r="B290" s="91"/>
      <c r="C290" s="95"/>
    </row>
    <row r="291" spans="1:3" ht="28.5" customHeight="1">
      <c r="A291" s="114"/>
      <c r="B291" s="115"/>
      <c r="C291" s="96"/>
    </row>
    <row r="292" spans="1:3" ht="12.75" customHeight="1">
      <c r="A292" s="3"/>
      <c r="B292" s="3"/>
      <c r="C292" s="97"/>
    </row>
    <row r="293" spans="1:3" ht="24" customHeight="1">
      <c r="A293" s="116"/>
      <c r="B293" s="116"/>
      <c r="C293" s="116"/>
    </row>
    <row r="294" spans="1:3" ht="19.5" customHeight="1">
      <c r="A294" s="7"/>
      <c r="B294" s="7"/>
      <c r="C294" s="98"/>
    </row>
    <row r="295" spans="1:3" ht="15.75" customHeight="1">
      <c r="A295" s="117"/>
      <c r="B295" s="117"/>
      <c r="C295" s="117"/>
    </row>
    <row r="296" spans="1:3" ht="14.25">
      <c r="A296" s="9"/>
      <c r="B296" s="4"/>
      <c r="C296" s="74"/>
    </row>
    <row r="297" spans="1:3" ht="14.25">
      <c r="A297" s="9"/>
      <c r="B297" s="16"/>
      <c r="C297" s="74"/>
    </row>
    <row r="298" spans="1:3" ht="18" customHeight="1">
      <c r="A298" s="5"/>
      <c r="B298" s="2"/>
      <c r="C298" s="74"/>
    </row>
    <row r="299" spans="1:3" ht="18" customHeight="1">
      <c r="A299" s="5"/>
      <c r="B299" s="2"/>
      <c r="C299" s="74"/>
    </row>
    <row r="300" spans="1:3" ht="18" customHeight="1">
      <c r="A300" s="5"/>
      <c r="B300" s="2"/>
      <c r="C300" s="74"/>
    </row>
    <row r="301" spans="1:3" ht="18" customHeight="1">
      <c r="A301" s="5"/>
      <c r="B301" s="2"/>
      <c r="C301" s="74"/>
    </row>
    <row r="302" spans="1:3" ht="18" customHeight="1">
      <c r="A302" s="9"/>
      <c r="B302" s="4"/>
      <c r="C302" s="74"/>
    </row>
    <row r="303" spans="1:3" ht="18" customHeight="1">
      <c r="A303" s="5"/>
      <c r="B303" s="2"/>
      <c r="C303" s="74"/>
    </row>
    <row r="304" spans="1:3" ht="18" customHeight="1">
      <c r="A304" s="5"/>
      <c r="B304" s="2"/>
      <c r="C304" s="74"/>
    </row>
    <row r="305" spans="1:3" ht="30" customHeight="1">
      <c r="A305" s="9"/>
      <c r="B305" s="16"/>
      <c r="C305" s="74"/>
    </row>
  </sheetData>
  <mergeCells count="37">
    <mergeCell ref="A295:C295"/>
    <mergeCell ref="A252:B252"/>
    <mergeCell ref="A254:C254"/>
    <mergeCell ref="A256:C256"/>
    <mergeCell ref="A289:C289"/>
    <mergeCell ref="A291:B291"/>
    <mergeCell ref="A293:C293"/>
    <mergeCell ref="A250:C250"/>
    <mergeCell ref="A143:B143"/>
    <mergeCell ref="A145:C145"/>
    <mergeCell ref="A147:C147"/>
    <mergeCell ref="A177:C177"/>
    <mergeCell ref="A179:B179"/>
    <mergeCell ref="A181:C181"/>
    <mergeCell ref="A183:C183"/>
    <mergeCell ref="A213:C213"/>
    <mergeCell ref="A215:B215"/>
    <mergeCell ref="A217:C217"/>
    <mergeCell ref="A219:C219"/>
    <mergeCell ref="A141:C141"/>
    <mergeCell ref="B57:C57"/>
    <mergeCell ref="A59:C59"/>
    <mergeCell ref="A61:B61"/>
    <mergeCell ref="A63:C63"/>
    <mergeCell ref="A65:C65"/>
    <mergeCell ref="B107:C107"/>
    <mergeCell ref="A109:C109"/>
    <mergeCell ref="A110:C110"/>
    <mergeCell ref="A112:B112"/>
    <mergeCell ref="A114:C114"/>
    <mergeCell ref="A116:C116"/>
    <mergeCell ref="A42:C42"/>
    <mergeCell ref="A1:C1"/>
    <mergeCell ref="A2:C4"/>
    <mergeCell ref="A5:B5"/>
    <mergeCell ref="A9:C9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MOSIR</cp:lastModifiedBy>
  <cp:lastPrinted>2014-08-28T08:19:58Z</cp:lastPrinted>
  <dcterms:created xsi:type="dcterms:W3CDTF">2013-10-11T06:50:15Z</dcterms:created>
  <dcterms:modified xsi:type="dcterms:W3CDTF">2014-12-22T12:28:03Z</dcterms:modified>
  <cp:category/>
  <cp:version/>
  <cp:contentType/>
  <cp:contentStatus/>
</cp:coreProperties>
</file>